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wabatatolmokazu/Desktop/ブルーカーボンプロジェクト/JBE申請用/"/>
    </mc:Choice>
  </mc:AlternateContent>
  <xr:revisionPtr revIDLastSave="0" documentId="13_ncr:1_{851E7E04-3CC3-D443-AE17-77EF092E850B}" xr6:coauthVersionLast="47" xr6:coauthVersionMax="47" xr10:uidLastSave="{00000000-0000-0000-0000-000000000000}"/>
  <bookViews>
    <workbookView xWindow="340" yWindow="760" windowWidth="18860" windowHeight="10340" xr2:uid="{00000000-000D-0000-FFFF-FFFF00000000}"/>
  </bookViews>
  <sheets>
    <sheet name="表紙" sheetId="1" r:id="rId1"/>
    <sheet name="分析結果" sheetId="2" r:id="rId2"/>
  </sheets>
  <definedNames>
    <definedName name="CN_Mix_CO2_ex4.wke">#REF!</definedName>
    <definedName name="CN_Mix_ex.wke">#REF!</definedName>
    <definedName name="CO2_BL_corr_EX.wke">#REF!</definedName>
    <definedName name="CO2_ex.wke">#REF!</definedName>
    <definedName name="CO2_ex4.wke">#REF!</definedName>
    <definedName name="CO2_ex5.wke">#REF!</definedName>
    <definedName name="N_Export.wke">#REF!</definedName>
    <definedName name="N15_EX_Peak3.wke">#REF!</definedName>
    <definedName name="N2_CO2_Mix__ex4.wke">#REF!</definedName>
    <definedName name="N2_CSV.wke">#REF!</definedName>
    <definedName name="N2_ex4.wke">#REF!</definedName>
    <definedName name="N2_ex5.wke">#REF!</definedName>
    <definedName name="Natural_CO2_ex.wke">#REF!</definedName>
    <definedName name="_xlnm.Print_Area" localSheetId="0">表紙!$A$1:$G$30</definedName>
    <definedName name="_xlnm.Print_Area" localSheetId="1">分析結果!$A$1:$G$12</definedName>
    <definedName name="_xlnm.Print_Titles" localSheetId="1">分析結果!$1:$7</definedName>
    <definedName name="SHOKO_N_EX2.wk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A6" i="2" l="1"/>
</calcChain>
</file>

<file path=xl/sharedStrings.xml><?xml version="1.0" encoding="utf-8"?>
<sst xmlns="http://schemas.openxmlformats.org/spreadsheetml/2006/main" count="25" uniqueCount="22">
  <si>
    <t>No.</t>
    <phoneticPr fontId="25"/>
  </si>
  <si>
    <t>受取点数</t>
    <rPh sb="0" eb="1">
      <t>ウ</t>
    </rPh>
    <rPh sb="1" eb="2">
      <t>ト</t>
    </rPh>
    <rPh sb="2" eb="4">
      <t>テンスウ</t>
    </rPh>
    <phoneticPr fontId="25"/>
  </si>
  <si>
    <t>点</t>
    <rPh sb="0" eb="1">
      <t>テン</t>
    </rPh>
    <phoneticPr fontId="25"/>
  </si>
  <si>
    <t>分析点数</t>
    <rPh sb="0" eb="2">
      <t>ブンセキ</t>
    </rPh>
    <rPh sb="2" eb="4">
      <t>テンスウ</t>
    </rPh>
    <phoneticPr fontId="25"/>
  </si>
  <si>
    <t>分析結果</t>
    <rPh sb="0" eb="2">
      <t>ブンセキ</t>
    </rPh>
    <rPh sb="2" eb="4">
      <t>ケッカ</t>
    </rPh>
    <phoneticPr fontId="25"/>
  </si>
  <si>
    <t>DATE</t>
    <phoneticPr fontId="25"/>
  </si>
  <si>
    <t>項目詳細</t>
    <rPh sb="0" eb="2">
      <t>コウモク</t>
    </rPh>
    <rPh sb="2" eb="4">
      <t>ショウサイ</t>
    </rPh>
    <phoneticPr fontId="25"/>
  </si>
  <si>
    <t>昭光サイエンス株式会社</t>
    <rPh sb="0" eb="2">
      <t>ショウコウ</t>
    </rPh>
    <rPh sb="7" eb="11">
      <t>カブシキガイシャ</t>
    </rPh>
    <phoneticPr fontId="25"/>
  </si>
  <si>
    <t>埼玉事業所</t>
    <rPh sb="0" eb="5">
      <t>サイタマジギョウショ</t>
    </rPh>
    <phoneticPr fontId="25"/>
  </si>
  <si>
    <t>サンプルID</t>
    <phoneticPr fontId="25"/>
  </si>
  <si>
    <t>分析結果報告書</t>
    <rPh sb="0" eb="2">
      <t>ブンセキ</t>
    </rPh>
    <rPh sb="2" eb="4">
      <t>ケッカ</t>
    </rPh>
    <rPh sb="4" eb="7">
      <t>ホウコクショ</t>
    </rPh>
    <phoneticPr fontId="25"/>
  </si>
  <si>
    <t>技術部SI分析グループ</t>
    <rPh sb="0" eb="3">
      <t>ギジュツブ</t>
    </rPh>
    <rPh sb="5" eb="7">
      <t>ブンセキ</t>
    </rPh>
    <phoneticPr fontId="25"/>
  </si>
  <si>
    <t>(%)</t>
    <phoneticPr fontId="39"/>
  </si>
  <si>
    <t>Total-C</t>
    <phoneticPr fontId="25"/>
  </si>
  <si>
    <t>Total-N Total-C</t>
    <phoneticPr fontId="25"/>
  </si>
  <si>
    <t>T-NC</t>
    <phoneticPr fontId="25"/>
  </si>
  <si>
    <t>Total-N</t>
    <phoneticPr fontId="25"/>
  </si>
  <si>
    <t>山川町漁業協同組合</t>
    <rPh sb="0" eb="9">
      <t>ヤマカワマチギョギョウキョウドウクミアイ</t>
    </rPh>
    <phoneticPr fontId="25"/>
  </si>
  <si>
    <t>理事　川畑友和様</t>
    <rPh sb="0" eb="2">
      <t>リジ</t>
    </rPh>
    <rPh sb="3" eb="7">
      <t>カワバタケトモカズ</t>
    </rPh>
    <rPh sb="7" eb="8">
      <t>サマ</t>
    </rPh>
    <phoneticPr fontId="25"/>
  </si>
  <si>
    <t>EA06725</t>
    <phoneticPr fontId="25"/>
  </si>
  <si>
    <t>Instrument；Thermo Fisher Scientific Model EA-IsoLinkCN</t>
    <phoneticPr fontId="25"/>
  </si>
  <si>
    <t>添付資料３</t>
    <rPh sb="0" eb="4">
      <t>テンプ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</si>
</sst>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d\-mmm\-yy"/>
    <numFmt numFmtId="177" formatCode="0.00_ "/>
    <numFmt numFmtId="178" formatCode="0_);[Red]\(0\)"/>
    <numFmt numFmtId="179" formatCode="0.0"/>
  </numFmts>
  <fonts count="40">
    <font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u/>
      <sz val="24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vertAlign val="superscript"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MS UI Gothic"/>
      <family val="3"/>
      <charset val="128"/>
    </font>
    <font>
      <sz val="10"/>
      <name val="MS Sans Serif"/>
    </font>
    <font>
      <b/>
      <sz val="10"/>
      <name val="ＭＳ Ｐゴシック"/>
      <family val="3"/>
      <charset val="128"/>
    </font>
    <font>
      <sz val="10"/>
      <name val="MS Sans Serif"/>
      <family val="2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53">
    <xf numFmtId="0" fontId="0" fillId="0" borderId="0"/>
    <xf numFmtId="0" fontId="24" fillId="0" borderId="0">
      <alignment vertical="center"/>
    </xf>
    <xf numFmtId="0" fontId="3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35" fillId="0" borderId="0">
      <alignment vertical="center"/>
    </xf>
    <xf numFmtId="0" fontId="36" fillId="0" borderId="0"/>
    <xf numFmtId="0" fontId="2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6" fillId="0" borderId="0"/>
    <xf numFmtId="0" fontId="36" fillId="0" borderId="0"/>
    <xf numFmtId="0" fontId="38" fillId="0" borderId="0"/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horizontal="right"/>
    </xf>
    <xf numFmtId="0" fontId="26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shrinkToFit="1"/>
    </xf>
    <xf numFmtId="0" fontId="0" fillId="0" borderId="0" xfId="0" applyAlignment="1">
      <alignment shrinkToFit="1"/>
    </xf>
    <xf numFmtId="0" fontId="26" fillId="0" borderId="0" xfId="0" applyFont="1" applyAlignment="1">
      <alignment shrinkToFit="1"/>
    </xf>
    <xf numFmtId="0" fontId="0" fillId="0" borderId="0" xfId="0" applyAlignment="1">
      <alignment horizontal="center" shrinkToFit="1"/>
    </xf>
    <xf numFmtId="0" fontId="30" fillId="0" borderId="0" xfId="0" applyFont="1" applyAlignment="1">
      <alignment shrinkToFit="1"/>
    </xf>
    <xf numFmtId="0" fontId="30" fillId="0" borderId="0" xfId="0" applyFont="1" applyAlignment="1">
      <alignment horizontal="center" shrinkToFit="1"/>
    </xf>
    <xf numFmtId="0" fontId="31" fillId="0" borderId="0" xfId="0" applyFont="1" applyAlignment="1">
      <alignment horizontal="center" shrinkToFit="1"/>
    </xf>
    <xf numFmtId="176" fontId="31" fillId="0" borderId="0" xfId="0" applyNumberFormat="1" applyFont="1" applyAlignment="1">
      <alignment shrinkToFit="1"/>
    </xf>
    <xf numFmtId="176" fontId="30" fillId="0" borderId="0" xfId="0" applyNumberFormat="1" applyFont="1" applyAlignment="1">
      <alignment shrinkToFit="1"/>
    </xf>
    <xf numFmtId="177" fontId="26" fillId="0" borderId="0" xfId="0" applyNumberFormat="1" applyFont="1" applyAlignment="1">
      <alignment horizontal="right" vertical="top"/>
    </xf>
    <xf numFmtId="177" fontId="33" fillId="0" borderId="0" xfId="0" applyNumberFormat="1" applyFont="1" applyAlignment="1">
      <alignment horizontal="center" shrinkToFit="1"/>
    </xf>
    <xf numFmtId="177" fontId="37" fillId="0" borderId="0" xfId="0" applyNumberFormat="1" applyFont="1" applyAlignment="1">
      <alignment horizontal="center" shrinkToFit="1"/>
    </xf>
    <xf numFmtId="177" fontId="37" fillId="0" borderId="0" xfId="0" applyNumberFormat="1" applyFont="1" applyAlignment="1">
      <alignment horizontal="center" vertical="top"/>
    </xf>
    <xf numFmtId="0" fontId="31" fillId="0" borderId="0" xfId="0" applyFont="1" applyAlignment="1">
      <alignment shrinkToFit="1"/>
    </xf>
    <xf numFmtId="0" fontId="30" fillId="0" borderId="3" xfId="0" applyFont="1" applyBorder="1" applyAlignment="1">
      <alignment horizontal="center" shrinkToFit="1"/>
    </xf>
    <xf numFmtId="14" fontId="26" fillId="0" borderId="0" xfId="0" applyNumberFormat="1" applyFont="1" applyAlignment="1">
      <alignment shrinkToFit="1"/>
    </xf>
    <xf numFmtId="0" fontId="31" fillId="0" borderId="0" xfId="0" applyFont="1" applyAlignment="1">
      <alignment horizontal="center" vertical="center" wrapText="1" shrinkToFit="1"/>
    </xf>
    <xf numFmtId="0" fontId="26" fillId="0" borderId="0" xfId="0" applyFont="1" applyAlignment="1">
      <alignment horizontal="center" vertical="center" wrapText="1" shrinkToFit="1"/>
    </xf>
    <xf numFmtId="177" fontId="26" fillId="0" borderId="0" xfId="0" applyNumberFormat="1" applyFont="1" applyAlignment="1">
      <alignment horizontal="center" vertical="center" wrapText="1"/>
    </xf>
    <xf numFmtId="177" fontId="33" fillId="0" borderId="3" xfId="0" applyNumberFormat="1" applyFont="1" applyBorder="1" applyAlignment="1">
      <alignment horizontal="center" shrinkToFit="1"/>
    </xf>
    <xf numFmtId="178" fontId="30" fillId="0" borderId="3" xfId="0" applyNumberFormat="1" applyFont="1" applyBorder="1" applyAlignment="1">
      <alignment horizontal="center" wrapText="1" shrinkToFit="1"/>
    </xf>
    <xf numFmtId="2" fontId="30" fillId="0" borderId="3" xfId="0" applyNumberFormat="1" applyFont="1" applyBorder="1" applyAlignment="1">
      <alignment horizontal="right" wrapText="1" shrinkToFit="1"/>
    </xf>
    <xf numFmtId="179" fontId="30" fillId="0" borderId="3" xfId="0" applyNumberFormat="1" applyFont="1" applyBorder="1" applyAlignment="1">
      <alignment horizontal="right" wrapText="1" shrinkToFit="1"/>
    </xf>
    <xf numFmtId="14" fontId="26" fillId="0" borderId="0" xfId="0" applyNumberFormat="1" applyFont="1" applyAlignment="1">
      <alignment horizontal="right"/>
    </xf>
    <xf numFmtId="0" fontId="26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0" fillId="0" borderId="1" xfId="0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30" fillId="0" borderId="2" xfId="0" applyFont="1" applyBorder="1" applyAlignment="1">
      <alignment horizontal="left" wrapText="1"/>
    </xf>
    <xf numFmtId="0" fontId="27" fillId="0" borderId="0" xfId="0" applyFont="1" applyAlignment="1">
      <alignment horizontal="center" shrinkToFit="1"/>
    </xf>
    <xf numFmtId="0" fontId="31" fillId="0" borderId="0" xfId="0" applyFont="1" applyAlignment="1">
      <alignment horizontal="right" shrinkToFit="1"/>
    </xf>
    <xf numFmtId="0" fontId="0" fillId="0" borderId="0" xfId="0" applyAlignment="1">
      <alignment horizontal="center"/>
    </xf>
  </cellXfs>
  <cellStyles count="53">
    <cellStyle name="標準" xfId="0" builtinId="0"/>
    <cellStyle name="標準 2" xfId="2" xr:uid="{00000000-0005-0000-0000-000001000000}"/>
    <cellStyle name="標準 2 2" xfId="3" xr:uid="{00000000-0005-0000-0000-000002000000}"/>
    <cellStyle name="標準 2 2 2" xfId="4" xr:uid="{00000000-0005-0000-0000-000003000000}"/>
    <cellStyle name="標準 2 2 2 2" xfId="10" xr:uid="{00000000-0005-0000-0000-000004000000}"/>
    <cellStyle name="標準 2 2 2 2 2" xfId="18" xr:uid="{00000000-0005-0000-0000-000005000000}"/>
    <cellStyle name="標準 2 2 3" xfId="1" xr:uid="{00000000-0005-0000-0000-000006000000}"/>
    <cellStyle name="標準 2 2 3 2" xfId="9" xr:uid="{00000000-0005-0000-0000-000007000000}"/>
    <cellStyle name="標準 2 2 3 2 2" xfId="14" xr:uid="{00000000-0005-0000-0000-000008000000}"/>
    <cellStyle name="標準 2 2 3 2 2 2" xfId="36" xr:uid="{00000000-0005-0000-0000-000009000000}"/>
    <cellStyle name="標準 2 2 3 2 2 3" xfId="41" xr:uid="{00000000-0005-0000-0000-00000A000000}"/>
    <cellStyle name="標準 2 2 3 2 2 3 2" xfId="43" xr:uid="{00000000-0005-0000-0000-00000B000000}"/>
    <cellStyle name="標準 2 2 3 2 2 3 2 2" xfId="46" xr:uid="{00000000-0005-0000-0000-00000C000000}"/>
    <cellStyle name="標準 2 2 3 2 2 3 2 3" xfId="47" xr:uid="{00000000-0005-0000-0000-00000D000000}"/>
    <cellStyle name="標準 2 2 3 2 2 3 2 3 2" xfId="50" xr:uid="{BF970BA7-C6EF-4156-AB1C-A497AB5AB973}"/>
    <cellStyle name="標準 2 2 3 2 2 3 2 3 2 2" xfId="51" xr:uid="{469302DD-27CC-4051-B37F-14ED36A8D250}"/>
    <cellStyle name="標準 2 2 3 3" xfId="19" xr:uid="{00000000-0005-0000-0000-00000E000000}"/>
    <cellStyle name="標準 2 2 4" xfId="5" xr:uid="{00000000-0005-0000-0000-00000F000000}"/>
    <cellStyle name="標準 2 2 4 2" xfId="13" xr:uid="{00000000-0005-0000-0000-000010000000}"/>
    <cellStyle name="標準 2 2 4 2 2" xfId="20" xr:uid="{00000000-0005-0000-0000-000011000000}"/>
    <cellStyle name="標準 2 2 4 3" xfId="15" xr:uid="{00000000-0005-0000-0000-000012000000}"/>
    <cellStyle name="標準 2 2 4 3 2" xfId="21" xr:uid="{00000000-0005-0000-0000-000013000000}"/>
    <cellStyle name="標準 2 2 4 3 2 2" xfId="22" xr:uid="{00000000-0005-0000-0000-000014000000}"/>
    <cellStyle name="標準 2 2 4 3 2 3" xfId="34" xr:uid="{00000000-0005-0000-0000-000015000000}"/>
    <cellStyle name="標準 2 2 4 3 2 3 2" xfId="38" xr:uid="{00000000-0005-0000-0000-000016000000}"/>
    <cellStyle name="標準 2 2 4 3 2 3 3" xfId="39" xr:uid="{00000000-0005-0000-0000-000017000000}"/>
    <cellStyle name="標準 2 2 4 3 3" xfId="17" xr:uid="{00000000-0005-0000-0000-000018000000}"/>
    <cellStyle name="標準 2 2 4 3 3 2" xfId="29" xr:uid="{00000000-0005-0000-0000-000019000000}"/>
    <cellStyle name="標準 2 2 4 3 3 2 2" xfId="30" xr:uid="{00000000-0005-0000-0000-00001A000000}"/>
    <cellStyle name="標準 2 2 4 3 4" xfId="32" xr:uid="{00000000-0005-0000-0000-00001B000000}"/>
    <cellStyle name="標準 2 2 4 3 4 2" xfId="33" xr:uid="{00000000-0005-0000-0000-00001C000000}"/>
    <cellStyle name="標準 2 2 4 4" xfId="23" xr:uid="{00000000-0005-0000-0000-00001D000000}"/>
    <cellStyle name="標準 2 2 4 4 2" xfId="24" xr:uid="{00000000-0005-0000-0000-00001E000000}"/>
    <cellStyle name="標準 2 2 4 4 3" xfId="25" xr:uid="{00000000-0005-0000-0000-00001F000000}"/>
    <cellStyle name="標準 2 2 4 5" xfId="31" xr:uid="{00000000-0005-0000-0000-000020000000}"/>
    <cellStyle name="標準 2 2 4 5 2" xfId="40" xr:uid="{00000000-0005-0000-0000-000021000000}"/>
    <cellStyle name="標準 2 2 4 6" xfId="35" xr:uid="{00000000-0005-0000-0000-000022000000}"/>
    <cellStyle name="標準 2 2 4 6 2" xfId="37" xr:uid="{00000000-0005-0000-0000-000023000000}"/>
    <cellStyle name="標準 2 2 4 6 2 2" xfId="44" xr:uid="{00000000-0005-0000-0000-000024000000}"/>
    <cellStyle name="標準 2 2 4 6 2 2 2" xfId="45" xr:uid="{00000000-0005-0000-0000-000025000000}"/>
    <cellStyle name="標準 2 2 4 6 2 2 2 2" xfId="49" xr:uid="{A3F12E56-599B-40DE-BC92-AAC7D8F1D386}"/>
    <cellStyle name="標準 2 2 4 6 3" xfId="42" xr:uid="{00000000-0005-0000-0000-000026000000}"/>
    <cellStyle name="標準 2 2 4 6 4" xfId="48" xr:uid="{00000000-0005-0000-0000-000027000000}"/>
    <cellStyle name="標準 2 3" xfId="11" xr:uid="{00000000-0005-0000-0000-000028000000}"/>
    <cellStyle name="標準 2 3 2" xfId="12" xr:uid="{00000000-0005-0000-0000-000029000000}"/>
    <cellStyle name="標準 2 3 2 2" xfId="16" xr:uid="{00000000-0005-0000-0000-00002A000000}"/>
    <cellStyle name="標準 3" xfId="6" xr:uid="{00000000-0005-0000-0000-00002B000000}"/>
    <cellStyle name="標準 4" xfId="7" xr:uid="{00000000-0005-0000-0000-00002C000000}"/>
    <cellStyle name="標準 4 2" xfId="26" xr:uid="{00000000-0005-0000-0000-00002D000000}"/>
    <cellStyle name="標準 5" xfId="8" xr:uid="{00000000-0005-0000-0000-00002E000000}"/>
    <cellStyle name="標準 6" xfId="27" xr:uid="{00000000-0005-0000-0000-00002F000000}"/>
    <cellStyle name="標準 7" xfId="28" xr:uid="{00000000-0005-0000-0000-000030000000}"/>
    <cellStyle name="標準 8" xfId="52" xr:uid="{DABC09D5-4E64-46B6-8343-891FA30A632C}"/>
  </cellStyles>
  <dxfs count="0"/>
  <tableStyles count="0" defaultTableStyle="TableStyleMedium9" defaultPivotStyle="PivotStyleLight16"/>
  <colors>
    <mruColors>
      <color rgb="FFFFCCFF"/>
      <color rgb="FFCCFFCC"/>
      <color rgb="FFFFCCCC"/>
      <color rgb="FF66FF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zoomScaleNormal="100" workbookViewId="0">
      <selection activeCell="J10" sqref="J10"/>
    </sheetView>
  </sheetViews>
  <sheetFormatPr baseColWidth="10" defaultColWidth="8.7109375" defaultRowHeight="17"/>
  <cols>
    <col min="1" max="1" width="19.140625" customWidth="1"/>
    <col min="2" max="2" width="15.140625" customWidth="1"/>
    <col min="3" max="3" width="8.5703125" customWidth="1"/>
    <col min="4" max="4" width="3.5703125" customWidth="1"/>
    <col min="5" max="5" width="5" customWidth="1"/>
    <col min="6" max="6" width="4" customWidth="1"/>
    <col min="7" max="7" width="9.85546875" customWidth="1"/>
  </cols>
  <sheetData>
    <row r="1" spans="1:7">
      <c r="F1" s="37" t="s">
        <v>21</v>
      </c>
      <c r="G1" s="37"/>
    </row>
    <row r="2" spans="1:7">
      <c r="F2" s="28">
        <v>45560</v>
      </c>
      <c r="G2" s="28"/>
    </row>
    <row r="3" spans="1:7" ht="40.75" customHeight="1" thickBot="1">
      <c r="A3" s="31" t="s">
        <v>17</v>
      </c>
      <c r="B3" s="31"/>
      <c r="F3" s="1"/>
    </row>
    <row r="4" spans="1:7" ht="40.75" customHeight="1" thickBot="1">
      <c r="A4" s="34" t="s">
        <v>18</v>
      </c>
      <c r="B4" s="34"/>
    </row>
    <row r="6" spans="1:7">
      <c r="F6" s="1" t="s">
        <v>0</v>
      </c>
      <c r="G6" s="2" t="s">
        <v>19</v>
      </c>
    </row>
    <row r="7" spans="1:7" ht="29.25" customHeight="1"/>
    <row r="10" spans="1:7" ht="30" customHeight="1">
      <c r="A10" s="32" t="s">
        <v>10</v>
      </c>
      <c r="B10" s="32"/>
      <c r="C10" s="32"/>
      <c r="D10" s="32"/>
      <c r="E10" s="32"/>
      <c r="F10" s="32"/>
      <c r="G10" s="32"/>
    </row>
    <row r="12" spans="1:7" ht="26.25" customHeight="1">
      <c r="A12" s="30"/>
      <c r="B12" s="29"/>
      <c r="C12" s="29"/>
      <c r="D12" s="29"/>
      <c r="E12" s="29"/>
      <c r="F12" s="29"/>
      <c r="G12" s="29"/>
    </row>
    <row r="13" spans="1:7" ht="26.25" customHeight="1">
      <c r="A13" s="29" t="s">
        <v>14</v>
      </c>
      <c r="B13" s="29"/>
      <c r="C13" s="29"/>
      <c r="D13" s="29"/>
      <c r="E13" s="29"/>
      <c r="F13" s="29"/>
      <c r="G13" s="29"/>
    </row>
    <row r="14" spans="1:7" ht="6" customHeight="1"/>
    <row r="15" spans="1:7" ht="23.5" customHeight="1">
      <c r="A15" s="33" t="s">
        <v>20</v>
      </c>
      <c r="B15" s="33"/>
      <c r="C15" s="33"/>
      <c r="D15" s="33"/>
      <c r="E15" s="33"/>
      <c r="F15" s="33"/>
      <c r="G15" s="33"/>
    </row>
    <row r="20" spans="1:7">
      <c r="C20" t="s">
        <v>1</v>
      </c>
      <c r="D20">
        <v>5</v>
      </c>
      <c r="E20" t="s">
        <v>2</v>
      </c>
    </row>
    <row r="21" spans="1:7">
      <c r="C21" t="s">
        <v>3</v>
      </c>
    </row>
    <row r="22" spans="1:7">
      <c r="A22" s="3"/>
      <c r="B22" s="4" t="s">
        <v>6</v>
      </c>
      <c r="C22" s="5" t="s">
        <v>15</v>
      </c>
      <c r="D22" s="3">
        <v>5</v>
      </c>
      <c r="E22" s="3" t="s">
        <v>2</v>
      </c>
      <c r="F22" s="3"/>
      <c r="G22" s="3"/>
    </row>
    <row r="23" spans="1:7" s="3" customFormat="1" ht="15" customHeight="1">
      <c r="C23" s="5"/>
    </row>
    <row r="24" spans="1:7" s="3" customFormat="1" ht="15" customHeight="1"/>
    <row r="25" spans="1:7" s="3" customFormat="1" ht="15" customHeight="1">
      <c r="C25" s="5"/>
    </row>
    <row r="26" spans="1:7" s="3" customFormat="1" ht="15" customHeight="1">
      <c r="C26" s="5"/>
    </row>
    <row r="27" spans="1:7" s="3" customFormat="1" ht="15" customHeight="1"/>
    <row r="28" spans="1:7" s="3" customFormat="1" ht="15" customHeight="1">
      <c r="A28" s="29" t="s">
        <v>7</v>
      </c>
      <c r="B28" s="29"/>
      <c r="C28" s="29"/>
      <c r="D28" s="29"/>
      <c r="E28" s="29"/>
      <c r="F28" s="29"/>
      <c r="G28" s="29"/>
    </row>
    <row r="29" spans="1:7">
      <c r="A29" s="29" t="s">
        <v>11</v>
      </c>
      <c r="B29" s="29"/>
      <c r="C29" s="29"/>
      <c r="D29" s="29"/>
      <c r="E29" s="29"/>
      <c r="F29" s="29"/>
      <c r="G29" s="29"/>
    </row>
    <row r="30" spans="1:7">
      <c r="A30" s="29" t="s">
        <v>8</v>
      </c>
      <c r="B30" s="29"/>
      <c r="C30" s="29"/>
      <c r="D30" s="29"/>
      <c r="E30" s="29"/>
      <c r="F30" s="29"/>
      <c r="G30" s="29"/>
    </row>
  </sheetData>
  <mergeCells count="11">
    <mergeCell ref="F1:G1"/>
    <mergeCell ref="F2:G2"/>
    <mergeCell ref="A30:G30"/>
    <mergeCell ref="A12:G12"/>
    <mergeCell ref="A3:B3"/>
    <mergeCell ref="A10:G10"/>
    <mergeCell ref="A28:G28"/>
    <mergeCell ref="A29:G29"/>
    <mergeCell ref="A15:G15"/>
    <mergeCell ref="A13:G13"/>
    <mergeCell ref="A4:B4"/>
  </mergeCells>
  <phoneticPr fontId="25"/>
  <pageMargins left="0.81" right="0.78700000000000003" top="1.62" bottom="0.98399999999999999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36"/>
  <sheetViews>
    <sheetView zoomScaleNormal="100" workbookViewId="0">
      <selection activeCell="A2" sqref="A2"/>
    </sheetView>
  </sheetViews>
  <sheetFormatPr baseColWidth="10" defaultColWidth="8.85546875" defaultRowHeight="17"/>
  <cols>
    <col min="1" max="1" width="11.85546875" style="6" customWidth="1"/>
    <col min="2" max="2" width="5.28515625" style="8" customWidth="1"/>
    <col min="3" max="3" width="21" style="8" customWidth="1"/>
    <col min="4" max="5" width="12.5703125" style="8" customWidth="1"/>
    <col min="6" max="6" width="2.7109375" style="15" customWidth="1"/>
    <col min="7" max="16384" width="8.85546875" style="6"/>
  </cols>
  <sheetData>
    <row r="1" spans="1:8" ht="8.5" customHeight="1"/>
    <row r="2" spans="1:8" ht="23.25" customHeight="1">
      <c r="E2" s="36" t="str">
        <f>表紙!$G$6</f>
        <v>EA06725</v>
      </c>
      <c r="F2" s="36"/>
      <c r="G2" s="18"/>
      <c r="H2" s="18"/>
    </row>
    <row r="3" spans="1:8" ht="24.75" customHeight="1">
      <c r="A3" s="35" t="s">
        <v>4</v>
      </c>
      <c r="B3" s="35"/>
      <c r="C3" s="35"/>
      <c r="D3" s="35"/>
      <c r="E3" s="35"/>
      <c r="F3" s="35"/>
    </row>
    <row r="4" spans="1:8" ht="25.5" customHeight="1">
      <c r="A4" s="9"/>
      <c r="B4" s="10"/>
      <c r="C4" s="10"/>
      <c r="D4" s="10"/>
      <c r="E4" s="10"/>
    </row>
    <row r="5" spans="1:8" s="7" customFormat="1" ht="47.5" customHeight="1">
      <c r="A5" s="21" t="s">
        <v>5</v>
      </c>
      <c r="B5" s="22" t="s">
        <v>0</v>
      </c>
      <c r="C5" s="22" t="s">
        <v>9</v>
      </c>
      <c r="D5" s="23" t="s">
        <v>16</v>
      </c>
      <c r="E5" s="23" t="s">
        <v>13</v>
      </c>
      <c r="F5" s="16"/>
    </row>
    <row r="6" spans="1:8" s="7" customFormat="1" ht="24.75" customHeight="1">
      <c r="A6" s="20">
        <f>表紙!$F$2</f>
        <v>45560</v>
      </c>
      <c r="B6" s="11"/>
      <c r="C6" s="11"/>
      <c r="D6" s="14" t="s">
        <v>12</v>
      </c>
      <c r="E6" s="14" t="s">
        <v>12</v>
      </c>
      <c r="F6" s="17"/>
    </row>
    <row r="7" spans="1:8" s="7" customFormat="1" ht="13.25" customHeight="1">
      <c r="A7" s="12"/>
      <c r="B7" s="11"/>
      <c r="C7" s="11"/>
      <c r="D7" s="11"/>
      <c r="E7" s="11"/>
      <c r="F7" s="16"/>
    </row>
    <row r="8" spans="1:8" ht="33.75" customHeight="1">
      <c r="A8" s="13"/>
      <c r="B8" s="19">
        <v>1</v>
      </c>
      <c r="C8" s="25">
        <v>1</v>
      </c>
      <c r="D8" s="26">
        <v>2.8315849304199219</v>
      </c>
      <c r="E8" s="27">
        <v>38.988510131835938</v>
      </c>
      <c r="F8" s="24"/>
    </row>
    <row r="9" spans="1:8" ht="33.75" customHeight="1">
      <c r="B9" s="19">
        <v>2</v>
      </c>
      <c r="C9" s="25">
        <v>2</v>
      </c>
      <c r="D9" s="26">
        <v>3.0592658519744873</v>
      </c>
      <c r="E9" s="27">
        <v>39.415565490722656</v>
      </c>
      <c r="F9" s="24"/>
    </row>
    <row r="10" spans="1:8" ht="33.75" customHeight="1">
      <c r="B10" s="19">
        <v>3</v>
      </c>
      <c r="C10" s="25">
        <v>3</v>
      </c>
      <c r="D10" s="26">
        <v>3.072606086730957</v>
      </c>
      <c r="E10" s="27">
        <v>40.0074462890625</v>
      </c>
      <c r="F10" s="24"/>
    </row>
    <row r="11" spans="1:8" ht="33.75" customHeight="1">
      <c r="B11" s="19">
        <v>4</v>
      </c>
      <c r="C11" s="25">
        <v>4</v>
      </c>
      <c r="D11" s="26">
        <v>3.0426716804504395</v>
      </c>
      <c r="E11" s="27">
        <v>39.749393463134766</v>
      </c>
      <c r="F11" s="24"/>
    </row>
    <row r="12" spans="1:8" ht="33.75" customHeight="1">
      <c r="B12" s="19">
        <v>5</v>
      </c>
      <c r="C12" s="25">
        <v>5</v>
      </c>
      <c r="D12" s="26">
        <v>2.88167405128479</v>
      </c>
      <c r="E12" s="27">
        <v>39.264137268066406</v>
      </c>
      <c r="F12" s="24"/>
    </row>
    <row r="13" spans="1:8" ht="21.75" customHeight="1"/>
    <row r="14" spans="1:8" ht="21.75" customHeight="1"/>
    <row r="15" spans="1:8" ht="21.75" customHeight="1"/>
    <row r="16" spans="1:8" ht="21.75" customHeight="1"/>
    <row r="17" ht="21.75" customHeight="1"/>
    <row r="18" ht="21.75" customHeight="1"/>
    <row r="19" ht="21.75" customHeight="1"/>
    <row r="20" ht="21.75" customHeight="1"/>
    <row r="21" ht="21.75" customHeight="1"/>
    <row r="22" ht="21.75" customHeight="1"/>
    <row r="23" ht="21.75" customHeight="1"/>
    <row r="24" ht="21.75" customHeight="1"/>
    <row r="25" ht="21.75" customHeight="1"/>
    <row r="26" ht="21.75" customHeight="1"/>
    <row r="27" ht="21.75" customHeight="1"/>
    <row r="28" ht="21.75" customHeight="1"/>
    <row r="29" ht="21.75" customHeight="1"/>
    <row r="30" ht="21.75" customHeight="1"/>
    <row r="31" ht="21.75" customHeight="1"/>
    <row r="32" ht="21.75" customHeight="1"/>
    <row r="33" ht="21.75" customHeight="1"/>
    <row r="34" ht="21.75" customHeight="1"/>
    <row r="35" ht="21.75" customHeight="1"/>
    <row r="36" ht="21.75" customHeight="1"/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  <row r="401" ht="21.75" customHeight="1"/>
    <row r="402" ht="21.75" customHeight="1"/>
    <row r="403" ht="21.75" customHeight="1"/>
    <row r="404" ht="21.75" customHeight="1"/>
    <row r="405" ht="21.75" customHeight="1"/>
    <row r="406" ht="21.75" customHeight="1"/>
    <row r="407" ht="21.75" customHeight="1"/>
    <row r="408" ht="21.75" customHeight="1"/>
    <row r="409" ht="21.75" customHeight="1"/>
    <row r="410" ht="21.75" customHeight="1"/>
    <row r="411" ht="21.75" customHeight="1"/>
    <row r="412" ht="21.75" customHeight="1"/>
    <row r="413" ht="21.75" customHeight="1"/>
    <row r="414" ht="21.75" customHeight="1"/>
    <row r="415" ht="21.75" customHeight="1"/>
    <row r="416" ht="21.75" customHeight="1"/>
    <row r="417" ht="21.75" customHeight="1"/>
    <row r="418" ht="21.75" customHeight="1"/>
    <row r="419" ht="21.75" customHeight="1"/>
    <row r="420" ht="21.75" customHeight="1"/>
    <row r="421" ht="21.75" customHeight="1"/>
    <row r="422" ht="21.75" customHeight="1"/>
    <row r="423" ht="21.75" customHeight="1"/>
    <row r="424" ht="21.75" customHeight="1"/>
    <row r="425" ht="21.75" customHeight="1"/>
    <row r="426" ht="21.75" customHeight="1"/>
    <row r="427" ht="21.75" customHeight="1"/>
    <row r="428" ht="21.75" customHeight="1"/>
    <row r="429" ht="21.75" customHeight="1"/>
    <row r="430" ht="21.75" customHeight="1"/>
    <row r="431" ht="21.75" customHeight="1"/>
    <row r="432" ht="21.75" customHeight="1"/>
    <row r="433" ht="21.75" customHeight="1"/>
    <row r="434" ht="21.75" customHeight="1"/>
    <row r="435" ht="21.75" customHeight="1"/>
    <row r="436" ht="21.75" customHeight="1"/>
    <row r="437" ht="21.75" customHeight="1"/>
    <row r="438" ht="21.75" customHeight="1"/>
    <row r="439" ht="21.75" customHeight="1"/>
    <row r="440" ht="21.75" customHeight="1"/>
    <row r="441" ht="21.75" customHeight="1"/>
    <row r="442" ht="21.75" customHeight="1"/>
    <row r="443" ht="21.75" customHeight="1"/>
    <row r="444" ht="21.75" customHeight="1"/>
    <row r="445" ht="21.75" customHeight="1"/>
    <row r="446" ht="21.75" customHeight="1"/>
    <row r="447" ht="21.75" customHeight="1"/>
    <row r="448" ht="21.75" customHeight="1"/>
    <row r="449" ht="21.75" customHeight="1"/>
    <row r="450" ht="21.75" customHeight="1"/>
    <row r="451" ht="21.75" customHeight="1"/>
    <row r="452" ht="21.75" customHeight="1"/>
    <row r="453" ht="21.75" customHeight="1"/>
    <row r="454" ht="21.75" customHeight="1"/>
    <row r="455" ht="21.75" customHeight="1"/>
    <row r="456" ht="21.75" customHeight="1"/>
    <row r="457" ht="21.75" customHeight="1"/>
    <row r="458" ht="21.75" customHeight="1"/>
    <row r="459" ht="21.75" customHeight="1"/>
    <row r="460" ht="21.75" customHeight="1"/>
    <row r="461" ht="21.75" customHeight="1"/>
    <row r="462" ht="21.75" customHeight="1"/>
    <row r="463" ht="21.75" customHeight="1"/>
    <row r="464" ht="21.75" customHeight="1"/>
    <row r="465" ht="21.75" customHeight="1"/>
    <row r="466" ht="21.75" customHeight="1"/>
    <row r="467" ht="21.75" customHeight="1"/>
    <row r="468" ht="21.75" customHeight="1"/>
    <row r="469" ht="21.75" customHeight="1"/>
    <row r="470" ht="21.75" customHeight="1"/>
    <row r="471" ht="21.75" customHeight="1"/>
    <row r="472" ht="21.75" customHeight="1"/>
    <row r="473" ht="21.75" customHeight="1"/>
    <row r="474" ht="21.75" customHeight="1"/>
    <row r="475" ht="21.75" customHeight="1"/>
    <row r="476" ht="21.75" customHeight="1"/>
    <row r="477" ht="21.75" customHeight="1"/>
    <row r="478" ht="21.75" customHeight="1"/>
    <row r="479" ht="21.75" customHeight="1"/>
    <row r="480" ht="21.75" customHeight="1"/>
    <row r="481" ht="21.75" customHeight="1"/>
    <row r="482" ht="21.75" customHeight="1"/>
    <row r="483" ht="21.75" customHeight="1"/>
    <row r="484" ht="21.75" customHeight="1"/>
    <row r="485" ht="21.75" customHeight="1"/>
    <row r="486" ht="21.75" customHeight="1"/>
    <row r="487" ht="21.75" customHeight="1"/>
    <row r="488" ht="21.75" customHeight="1"/>
    <row r="489" ht="21.75" customHeight="1"/>
    <row r="490" ht="21.75" customHeight="1"/>
    <row r="491" ht="21.75" customHeight="1"/>
    <row r="492" ht="21.75" customHeight="1"/>
    <row r="493" ht="21.75" customHeight="1"/>
    <row r="494" ht="21.75" customHeight="1"/>
    <row r="495" ht="21.75" customHeight="1"/>
    <row r="496" ht="21.75" customHeight="1"/>
    <row r="497" ht="21.75" customHeight="1"/>
    <row r="498" ht="21.75" customHeight="1"/>
    <row r="499" ht="21.75" customHeight="1"/>
    <row r="500" ht="21.75" customHeight="1"/>
    <row r="501" ht="21.75" customHeight="1"/>
    <row r="502" ht="21.75" customHeight="1"/>
    <row r="503" ht="21.75" customHeight="1"/>
    <row r="504" ht="21.75" customHeight="1"/>
    <row r="505" ht="21.75" customHeight="1"/>
    <row r="506" ht="21.75" customHeight="1"/>
    <row r="507" ht="21.75" customHeight="1"/>
    <row r="508" ht="21.75" customHeight="1"/>
    <row r="509" ht="21.75" customHeight="1"/>
    <row r="510" ht="21.75" customHeight="1"/>
    <row r="511" ht="21.75" customHeight="1"/>
    <row r="512" ht="21.75" customHeight="1"/>
    <row r="513" ht="21.75" customHeight="1"/>
    <row r="514" ht="21.75" customHeight="1"/>
    <row r="515" ht="21.75" customHeight="1"/>
    <row r="516" ht="21.75" customHeight="1"/>
    <row r="517" ht="21.75" customHeight="1"/>
    <row r="518" ht="21.75" customHeight="1"/>
    <row r="519" ht="21.75" customHeight="1"/>
    <row r="520" ht="21.75" customHeight="1"/>
    <row r="521" ht="21.75" customHeight="1"/>
    <row r="522" ht="21.75" customHeight="1"/>
    <row r="523" ht="21.75" customHeight="1"/>
    <row r="524" ht="21.75" customHeight="1"/>
    <row r="525" ht="21.75" customHeight="1"/>
    <row r="526" ht="21.75" customHeight="1"/>
    <row r="527" ht="21.75" customHeight="1"/>
    <row r="528" ht="21.75" customHeight="1"/>
    <row r="529" ht="21.75" customHeight="1"/>
    <row r="530" ht="21.75" customHeight="1"/>
    <row r="531" ht="21.75" customHeight="1"/>
    <row r="532" ht="21.75" customHeight="1"/>
    <row r="533" ht="21.75" customHeight="1"/>
    <row r="534" ht="21.75" customHeight="1"/>
    <row r="535" ht="21.75" customHeight="1"/>
    <row r="536" ht="21.75" customHeight="1"/>
    <row r="537" ht="21.75" customHeight="1"/>
    <row r="538" ht="21.75" customHeight="1"/>
    <row r="539" ht="21.75" customHeight="1"/>
    <row r="540" ht="21.75" customHeight="1"/>
    <row r="541" ht="21.75" customHeight="1"/>
    <row r="542" ht="21.75" customHeight="1"/>
    <row r="543" ht="21.75" customHeight="1"/>
    <row r="544" ht="21.75" customHeight="1"/>
    <row r="545" ht="21.75" customHeight="1"/>
    <row r="546" ht="21.75" customHeight="1"/>
    <row r="547" ht="21.75" customHeight="1"/>
    <row r="548" ht="21.75" customHeight="1"/>
    <row r="549" ht="21.75" customHeight="1"/>
    <row r="550" ht="21.75" customHeight="1"/>
    <row r="551" ht="21.75" customHeight="1"/>
    <row r="552" ht="21.75" customHeight="1"/>
    <row r="553" ht="21.75" customHeight="1"/>
    <row r="554" ht="21.75" customHeight="1"/>
    <row r="555" ht="21.75" customHeight="1"/>
    <row r="556" ht="21.75" customHeight="1"/>
    <row r="557" ht="21.75" customHeight="1"/>
    <row r="558" ht="21.75" customHeight="1"/>
    <row r="559" ht="21.75" customHeight="1"/>
    <row r="560" ht="21.75" customHeight="1"/>
    <row r="561" ht="21.75" customHeight="1"/>
    <row r="562" ht="21.75" customHeight="1"/>
    <row r="563" ht="21.75" customHeight="1"/>
    <row r="564" ht="21.75" customHeight="1"/>
    <row r="565" ht="21.75" customHeight="1"/>
    <row r="566" ht="21.75" customHeight="1"/>
    <row r="567" ht="21.75" customHeight="1"/>
    <row r="568" ht="21.75" customHeight="1"/>
    <row r="569" ht="21.75" customHeight="1"/>
    <row r="570" ht="21.75" customHeight="1"/>
    <row r="571" ht="21.75" customHeight="1"/>
    <row r="572" ht="21.75" customHeight="1"/>
    <row r="573" ht="21.75" customHeight="1"/>
    <row r="574" ht="21.75" customHeight="1"/>
    <row r="575" ht="21.75" customHeight="1"/>
    <row r="576" ht="21.75" customHeight="1"/>
    <row r="577" ht="21.75" customHeight="1"/>
    <row r="578" ht="21.75" customHeight="1"/>
    <row r="579" ht="21.75" customHeight="1"/>
    <row r="580" ht="21.75" customHeight="1"/>
    <row r="581" ht="21.75" customHeight="1"/>
    <row r="582" ht="21.75" customHeight="1"/>
    <row r="583" ht="21.75" customHeight="1"/>
    <row r="584" ht="21.75" customHeight="1"/>
    <row r="585" ht="21.75" customHeight="1"/>
    <row r="586" ht="21.75" customHeight="1"/>
    <row r="587" ht="21.75" customHeight="1"/>
    <row r="588" ht="21.75" customHeight="1"/>
    <row r="589" ht="21.75" customHeight="1"/>
    <row r="590" ht="21.75" customHeight="1"/>
    <row r="591" ht="21.75" customHeight="1"/>
    <row r="592" ht="21.75" customHeight="1"/>
    <row r="593" ht="21.75" customHeight="1"/>
    <row r="594" ht="21.75" customHeight="1"/>
    <row r="595" ht="21.75" customHeight="1"/>
    <row r="596" ht="21.75" customHeight="1"/>
    <row r="597" ht="21.75" customHeight="1"/>
    <row r="598" ht="21.75" customHeight="1"/>
    <row r="599" ht="21.75" customHeight="1"/>
    <row r="600" ht="21.75" customHeight="1"/>
    <row r="601" ht="21.75" customHeight="1"/>
    <row r="602" ht="21.75" customHeight="1"/>
    <row r="603" ht="21.75" customHeight="1"/>
    <row r="604" ht="21.75" customHeight="1"/>
    <row r="605" ht="21.75" customHeight="1"/>
    <row r="606" ht="21.75" customHeight="1"/>
    <row r="607" ht="21.75" customHeight="1"/>
    <row r="608" ht="21.75" customHeight="1"/>
    <row r="609" ht="21.75" customHeight="1"/>
    <row r="610" ht="21.75" customHeight="1"/>
    <row r="611" ht="21.75" customHeight="1"/>
    <row r="612" ht="21.75" customHeight="1"/>
    <row r="613" ht="21.75" customHeight="1"/>
    <row r="614" ht="21.75" customHeight="1"/>
    <row r="615" ht="21.75" customHeight="1"/>
    <row r="616" ht="21.75" customHeight="1"/>
    <row r="617" ht="21.75" customHeight="1"/>
    <row r="618" ht="21.75" customHeight="1"/>
    <row r="619" ht="21.75" customHeight="1"/>
    <row r="620" ht="21.75" customHeight="1"/>
    <row r="621" ht="21.75" customHeight="1"/>
    <row r="622" ht="21.75" customHeight="1"/>
    <row r="623" ht="21.75" customHeight="1"/>
    <row r="624" ht="21.75" customHeight="1"/>
    <row r="625" ht="21.75" customHeight="1"/>
    <row r="626" ht="21.75" customHeight="1"/>
    <row r="627" ht="21.75" customHeight="1"/>
    <row r="628" ht="21.75" customHeight="1"/>
    <row r="629" ht="21.75" customHeight="1"/>
    <row r="630" ht="21.75" customHeight="1"/>
    <row r="631" ht="21.75" customHeight="1"/>
    <row r="632" ht="21.75" customHeight="1"/>
    <row r="633" ht="21.75" customHeight="1"/>
    <row r="634" ht="21.75" customHeight="1"/>
    <row r="635" ht="21.75" customHeight="1"/>
    <row r="636" ht="21.75" customHeight="1"/>
    <row r="637" ht="21.75" customHeight="1"/>
    <row r="638" ht="21.75" customHeight="1"/>
    <row r="639" ht="21.75" customHeight="1"/>
    <row r="640" ht="21.75" customHeight="1"/>
    <row r="641" ht="21.75" customHeight="1"/>
    <row r="642" ht="21.75" customHeight="1"/>
    <row r="643" ht="21.75" customHeight="1"/>
    <row r="644" ht="21.75" customHeight="1"/>
    <row r="645" ht="21.75" customHeight="1"/>
    <row r="646" ht="21.75" customHeight="1"/>
    <row r="647" ht="21.75" customHeight="1"/>
    <row r="648" ht="21.75" customHeight="1"/>
    <row r="649" ht="21.75" customHeight="1"/>
    <row r="650" ht="21.75" customHeight="1"/>
    <row r="651" ht="21.75" customHeight="1"/>
    <row r="652" ht="21.75" customHeight="1"/>
    <row r="653" ht="21.75" customHeight="1"/>
    <row r="654" ht="21.75" customHeight="1"/>
    <row r="655" ht="21.75" customHeight="1"/>
    <row r="656" ht="21.75" customHeight="1"/>
    <row r="657" ht="21.75" customHeight="1"/>
    <row r="658" ht="21.75" customHeight="1"/>
    <row r="659" ht="21.75" customHeight="1"/>
    <row r="660" ht="21.75" customHeight="1"/>
    <row r="661" ht="21.75" customHeight="1"/>
    <row r="662" ht="21.75" customHeight="1"/>
    <row r="663" ht="21.75" customHeight="1"/>
    <row r="664" ht="21.75" customHeight="1"/>
    <row r="665" ht="21.75" customHeight="1"/>
    <row r="666" ht="21.75" customHeight="1"/>
    <row r="667" ht="21.75" customHeight="1"/>
    <row r="668" ht="21.75" customHeight="1"/>
    <row r="669" ht="21.75" customHeight="1"/>
    <row r="670" ht="21.75" customHeight="1"/>
    <row r="671" ht="21.75" customHeight="1"/>
    <row r="672" ht="21.75" customHeight="1"/>
    <row r="673" ht="21.75" customHeight="1"/>
    <row r="674" ht="21.75" customHeight="1"/>
    <row r="675" ht="21.75" customHeight="1"/>
    <row r="676" ht="21.75" customHeight="1"/>
    <row r="677" ht="21.75" customHeight="1"/>
    <row r="678" ht="21.75" customHeight="1"/>
    <row r="679" ht="21.75" customHeight="1"/>
    <row r="680" ht="21.75" customHeight="1"/>
    <row r="681" ht="21.75" customHeight="1"/>
    <row r="682" ht="21.75" customHeight="1"/>
    <row r="683" ht="21.75" customHeight="1"/>
    <row r="684" ht="21.75" customHeight="1"/>
    <row r="685" ht="21.75" customHeight="1"/>
    <row r="686" ht="21.75" customHeight="1"/>
    <row r="687" ht="21.75" customHeight="1"/>
    <row r="688" ht="21.75" customHeight="1"/>
    <row r="689" ht="21.75" customHeight="1"/>
    <row r="690" ht="21.75" customHeight="1"/>
    <row r="691" ht="21.75" customHeight="1"/>
    <row r="692" ht="21.75" customHeight="1"/>
    <row r="693" ht="21.75" customHeight="1"/>
    <row r="694" ht="21.75" customHeight="1"/>
    <row r="695" ht="21.75" customHeight="1"/>
    <row r="696" ht="21.75" customHeight="1"/>
    <row r="697" ht="21.75" customHeight="1"/>
    <row r="698" ht="21.75" customHeight="1"/>
    <row r="699" ht="21.75" customHeight="1"/>
    <row r="700" ht="21.75" customHeight="1"/>
    <row r="701" ht="21.75" customHeight="1"/>
    <row r="702" ht="21.75" customHeight="1"/>
    <row r="703" ht="21.75" customHeight="1"/>
    <row r="704" ht="21.75" customHeight="1"/>
    <row r="705" ht="21.75" customHeight="1"/>
    <row r="706" ht="21.75" customHeight="1"/>
    <row r="707" ht="21.75" customHeight="1"/>
    <row r="708" ht="21.75" customHeight="1"/>
    <row r="709" ht="21.75" customHeight="1"/>
    <row r="710" ht="21.75" customHeight="1"/>
    <row r="711" ht="21.75" customHeight="1"/>
    <row r="712" ht="21.75" customHeight="1"/>
    <row r="713" ht="21.75" customHeight="1"/>
    <row r="714" ht="21.75" customHeight="1"/>
    <row r="715" ht="21.75" customHeight="1"/>
    <row r="716" ht="21.75" customHeight="1"/>
    <row r="717" ht="21.75" customHeight="1"/>
    <row r="718" ht="21.75" customHeight="1"/>
    <row r="719" ht="21.75" customHeight="1"/>
    <row r="720" ht="21.75" customHeight="1"/>
    <row r="721" ht="21.75" customHeight="1"/>
    <row r="722" ht="21.75" customHeight="1"/>
    <row r="723" ht="21.75" customHeight="1"/>
    <row r="724" ht="21.75" customHeight="1"/>
    <row r="725" ht="21.75" customHeight="1"/>
    <row r="726" ht="21.75" customHeight="1"/>
    <row r="727" ht="21.75" customHeight="1"/>
    <row r="728" ht="21.75" customHeight="1"/>
    <row r="729" ht="21.75" customHeight="1"/>
    <row r="730" ht="21.75" customHeight="1"/>
    <row r="731" ht="21.75" customHeight="1"/>
    <row r="732" ht="21.75" customHeight="1"/>
    <row r="733" ht="21.75" customHeight="1"/>
    <row r="734" ht="21.75" customHeight="1"/>
    <row r="735" ht="21.75" customHeight="1"/>
    <row r="736" ht="21.75" customHeight="1"/>
    <row r="737" ht="21.75" customHeight="1"/>
    <row r="738" ht="21.75" customHeight="1"/>
    <row r="739" ht="21.75" customHeight="1"/>
    <row r="740" ht="21.75" customHeight="1"/>
    <row r="741" ht="21.75" customHeight="1"/>
    <row r="742" ht="21.75" customHeight="1"/>
    <row r="743" ht="21.75" customHeight="1"/>
    <row r="744" ht="21.75" customHeight="1"/>
    <row r="745" ht="21.75" customHeight="1"/>
    <row r="746" ht="21.75" customHeight="1"/>
    <row r="747" ht="21.75" customHeight="1"/>
    <row r="748" ht="21.75" customHeight="1"/>
    <row r="749" ht="21.75" customHeight="1"/>
    <row r="750" ht="21.75" customHeight="1"/>
    <row r="751" ht="21.75" customHeight="1"/>
    <row r="752" ht="21.75" customHeight="1"/>
    <row r="753" ht="21.75" customHeight="1"/>
    <row r="754" ht="21.75" customHeight="1"/>
    <row r="755" ht="21.75" customHeight="1"/>
    <row r="756" ht="21.75" customHeight="1"/>
    <row r="757" ht="21.75" customHeight="1"/>
    <row r="758" ht="21.75" customHeight="1"/>
    <row r="759" ht="21.75" customHeight="1"/>
    <row r="760" ht="21.75" customHeight="1"/>
    <row r="761" ht="21.75" customHeight="1"/>
    <row r="762" ht="21.75" customHeight="1"/>
    <row r="763" ht="21.75" customHeight="1"/>
    <row r="764" ht="21.75" customHeight="1"/>
    <row r="765" ht="21.75" customHeight="1"/>
    <row r="766" ht="21.75" customHeight="1"/>
    <row r="767" ht="21.75" customHeight="1"/>
    <row r="768" ht="21.75" customHeight="1"/>
    <row r="769" ht="21.75" customHeight="1"/>
    <row r="770" ht="21.75" customHeight="1"/>
    <row r="771" ht="21.75" customHeight="1"/>
    <row r="772" ht="21.75" customHeight="1"/>
    <row r="773" ht="21.75" customHeight="1"/>
    <row r="774" ht="21.75" customHeight="1"/>
    <row r="775" ht="21.75" customHeight="1"/>
    <row r="776" ht="21.75" customHeight="1"/>
    <row r="777" ht="21.75" customHeight="1"/>
    <row r="778" ht="21.75" customHeight="1"/>
    <row r="779" ht="21.75" customHeight="1"/>
    <row r="780" ht="21.75" customHeight="1"/>
    <row r="781" ht="21.75" customHeight="1"/>
    <row r="782" ht="21.75" customHeight="1"/>
    <row r="783" ht="21.75" customHeight="1"/>
    <row r="784" ht="21.75" customHeight="1"/>
    <row r="785" ht="21.75" customHeight="1"/>
    <row r="786" ht="21.75" customHeight="1"/>
    <row r="787" ht="21.75" customHeight="1"/>
    <row r="788" ht="21.75" customHeight="1"/>
    <row r="789" ht="21.75" customHeight="1"/>
    <row r="790" ht="21.75" customHeight="1"/>
    <row r="791" ht="21.75" customHeight="1"/>
    <row r="792" ht="21.75" customHeight="1"/>
    <row r="793" ht="21.75" customHeight="1"/>
    <row r="794" ht="21.75" customHeight="1"/>
    <row r="795" ht="21.75" customHeight="1"/>
    <row r="796" ht="21.75" customHeight="1"/>
    <row r="797" ht="21.75" customHeight="1"/>
    <row r="798" ht="21.75" customHeight="1"/>
    <row r="799" ht="21.75" customHeight="1"/>
    <row r="800" ht="21.75" customHeight="1"/>
    <row r="801" ht="21.75" customHeight="1"/>
    <row r="802" ht="21.75" customHeight="1"/>
    <row r="803" ht="21.75" customHeight="1"/>
    <row r="804" ht="21.75" customHeight="1"/>
    <row r="805" ht="21.75" customHeight="1"/>
    <row r="806" ht="21.75" customHeight="1"/>
    <row r="807" ht="21.75" customHeight="1"/>
    <row r="808" ht="21.75" customHeight="1"/>
    <row r="809" ht="21.75" customHeight="1"/>
    <row r="810" ht="21.75" customHeight="1"/>
    <row r="811" ht="21.75" customHeight="1"/>
    <row r="812" ht="21.75" customHeight="1"/>
    <row r="813" ht="21.75" customHeight="1"/>
    <row r="814" ht="21.75" customHeight="1"/>
    <row r="815" ht="21.75" customHeight="1"/>
    <row r="816" ht="21.75" customHeight="1"/>
    <row r="817" ht="21.75" customHeight="1"/>
    <row r="818" ht="21.75" customHeight="1"/>
    <row r="819" ht="21.75" customHeight="1"/>
    <row r="820" ht="21.75" customHeight="1"/>
    <row r="821" ht="21.75" customHeight="1"/>
    <row r="822" ht="21.75" customHeight="1"/>
    <row r="823" ht="21.75" customHeight="1"/>
    <row r="824" ht="21.75" customHeight="1"/>
    <row r="825" ht="21.75" customHeight="1"/>
    <row r="826" ht="21.75" customHeight="1"/>
    <row r="827" ht="21.75" customHeight="1"/>
    <row r="828" ht="21.75" customHeight="1"/>
    <row r="829" ht="21.75" customHeight="1"/>
    <row r="830" ht="21.75" customHeight="1"/>
    <row r="831" ht="21.75" customHeight="1"/>
    <row r="832" ht="21.75" customHeight="1"/>
    <row r="833" ht="21.75" customHeight="1"/>
    <row r="834" ht="21.75" customHeight="1"/>
    <row r="835" ht="21.75" customHeight="1"/>
    <row r="836" ht="21.75" customHeight="1"/>
    <row r="837" ht="21.75" customHeight="1"/>
    <row r="838" ht="21.75" customHeight="1"/>
    <row r="839" ht="21.75" customHeight="1"/>
    <row r="840" ht="21.75" customHeight="1"/>
    <row r="841" ht="21.75" customHeight="1"/>
    <row r="842" ht="21.75" customHeight="1"/>
    <row r="843" ht="21.75" customHeight="1"/>
    <row r="844" ht="21.75" customHeight="1"/>
    <row r="845" ht="21.75" customHeight="1"/>
    <row r="846" ht="21.75" customHeight="1"/>
    <row r="847" ht="21.75" customHeight="1"/>
    <row r="848" ht="21.75" customHeight="1"/>
    <row r="849" ht="21.75" customHeight="1"/>
    <row r="850" ht="21.75" customHeight="1"/>
    <row r="851" ht="21.75" customHeight="1"/>
    <row r="852" ht="21.75" customHeight="1"/>
    <row r="853" ht="21.75" customHeight="1"/>
    <row r="854" ht="21.75" customHeight="1"/>
    <row r="855" ht="21.75" customHeight="1"/>
    <row r="856" ht="21.75" customHeight="1"/>
    <row r="857" ht="21.75" customHeight="1"/>
    <row r="858" ht="21.75" customHeight="1"/>
    <row r="859" ht="21.75" customHeight="1"/>
    <row r="860" ht="21.75" customHeight="1"/>
    <row r="861" ht="21.75" customHeight="1"/>
    <row r="862" ht="21.75" customHeight="1"/>
    <row r="863" ht="21.75" customHeight="1"/>
    <row r="864" ht="21.75" customHeight="1"/>
    <row r="865" ht="21.75" customHeight="1"/>
    <row r="866" ht="21.75" customHeight="1"/>
    <row r="867" ht="21.75" customHeight="1"/>
    <row r="868" ht="21.75" customHeight="1"/>
    <row r="869" ht="21.75" customHeight="1"/>
    <row r="870" ht="21.75" customHeight="1"/>
    <row r="871" ht="21.75" customHeight="1"/>
    <row r="872" ht="21.75" customHeight="1"/>
    <row r="873" ht="21.75" customHeight="1"/>
    <row r="874" ht="21.75" customHeight="1"/>
    <row r="875" ht="21.75" customHeight="1"/>
    <row r="876" ht="21.75" customHeight="1"/>
    <row r="877" ht="21.75" customHeight="1"/>
    <row r="878" ht="21.75" customHeight="1"/>
    <row r="879" ht="21.75" customHeight="1"/>
    <row r="880" ht="21.75" customHeight="1"/>
    <row r="881" ht="21.75" customHeight="1"/>
    <row r="882" ht="21.75" customHeight="1"/>
    <row r="883" ht="21.75" customHeight="1"/>
    <row r="884" ht="21.75" customHeight="1"/>
    <row r="885" ht="21.75" customHeight="1"/>
    <row r="886" ht="21.75" customHeight="1"/>
    <row r="887" ht="21.75" customHeight="1"/>
    <row r="888" ht="21.75" customHeight="1"/>
    <row r="889" ht="21.75" customHeight="1"/>
    <row r="890" ht="21.75" customHeight="1"/>
    <row r="891" ht="21.75" customHeight="1"/>
    <row r="892" ht="21.75" customHeight="1"/>
    <row r="893" ht="21.75" customHeight="1"/>
    <row r="894" ht="21.75" customHeight="1"/>
    <row r="895" ht="21.75" customHeight="1"/>
    <row r="896" ht="21.75" customHeight="1"/>
    <row r="897" ht="21.75" customHeight="1"/>
    <row r="898" ht="21.75" customHeight="1"/>
    <row r="899" ht="21.75" customHeight="1"/>
    <row r="900" ht="21.75" customHeight="1"/>
    <row r="901" ht="21.75" customHeight="1"/>
    <row r="902" ht="21.75" customHeight="1"/>
    <row r="903" ht="21.75" customHeight="1"/>
    <row r="904" ht="21.75" customHeight="1"/>
    <row r="905" ht="21.75" customHeight="1"/>
    <row r="906" ht="21.75" customHeight="1"/>
    <row r="907" ht="21.75" customHeight="1"/>
    <row r="908" ht="21.75" customHeight="1"/>
    <row r="909" ht="21.75" customHeight="1"/>
    <row r="910" ht="21.75" customHeight="1"/>
    <row r="911" ht="21.75" customHeight="1"/>
    <row r="912" ht="21.75" customHeight="1"/>
    <row r="913" ht="21.75" customHeight="1"/>
    <row r="914" ht="21.75" customHeight="1"/>
    <row r="915" ht="21.75" customHeight="1"/>
    <row r="916" ht="21.75" customHeight="1"/>
    <row r="917" ht="21.75" customHeight="1"/>
    <row r="918" ht="21.75" customHeight="1"/>
    <row r="919" ht="21.75" customHeight="1"/>
    <row r="920" ht="21.75" customHeight="1"/>
    <row r="921" ht="21.75" customHeight="1"/>
    <row r="922" ht="21.75" customHeight="1"/>
    <row r="923" ht="21.75" customHeight="1"/>
    <row r="924" ht="21.75" customHeight="1"/>
    <row r="925" ht="21.75" customHeight="1"/>
    <row r="926" ht="21.75" customHeight="1"/>
    <row r="927" ht="21.75" customHeight="1"/>
    <row r="928" ht="21.75" customHeight="1"/>
    <row r="929" ht="21.75" customHeight="1"/>
    <row r="930" ht="21.75" customHeight="1"/>
    <row r="931" ht="21.75" customHeight="1"/>
    <row r="932" ht="21.75" customHeight="1"/>
    <row r="933" ht="21.75" customHeight="1"/>
    <row r="934" ht="21.75" customHeight="1"/>
    <row r="935" ht="21.75" customHeight="1"/>
    <row r="936" ht="21.75" customHeight="1"/>
    <row r="937" ht="21.75" customHeight="1"/>
    <row r="938" ht="21.75" customHeight="1"/>
    <row r="939" ht="21.75" customHeight="1"/>
    <row r="940" ht="21.75" customHeight="1"/>
    <row r="941" ht="21.75" customHeight="1"/>
    <row r="942" ht="21.75" customHeight="1"/>
    <row r="943" ht="21.75" customHeight="1"/>
    <row r="944" ht="21.75" customHeight="1"/>
    <row r="945" ht="21.75" customHeight="1"/>
    <row r="946" ht="21.75" customHeight="1"/>
    <row r="947" ht="21.75" customHeight="1"/>
    <row r="948" ht="21.75" customHeight="1"/>
    <row r="949" ht="21.75" customHeight="1"/>
    <row r="950" ht="21.75" customHeight="1"/>
    <row r="951" ht="21.75" customHeight="1"/>
    <row r="952" ht="21.75" customHeight="1"/>
    <row r="953" ht="21.75" customHeight="1"/>
    <row r="954" ht="21.75" customHeight="1"/>
    <row r="955" ht="21.75" customHeight="1"/>
    <row r="956" ht="21.75" customHeight="1"/>
    <row r="957" ht="21.75" customHeight="1"/>
    <row r="958" ht="21.75" customHeight="1"/>
    <row r="959" ht="21.75" customHeight="1"/>
    <row r="960" ht="21.75" customHeight="1"/>
    <row r="961" ht="21.75" customHeight="1"/>
    <row r="962" ht="21.75" customHeight="1"/>
    <row r="963" ht="21.75" customHeight="1"/>
    <row r="964" ht="21.75" customHeight="1"/>
    <row r="965" ht="21.75" customHeight="1"/>
    <row r="966" ht="21.75" customHeight="1"/>
    <row r="967" ht="21.75" customHeight="1"/>
    <row r="968" ht="21.75" customHeight="1"/>
    <row r="969" ht="21.75" customHeight="1"/>
    <row r="970" ht="21.75" customHeight="1"/>
    <row r="971" ht="21.75" customHeight="1"/>
    <row r="972" ht="21.75" customHeight="1"/>
    <row r="973" ht="21.75" customHeight="1"/>
    <row r="974" ht="21.75" customHeight="1"/>
    <row r="975" ht="21.75" customHeight="1"/>
    <row r="976" ht="21.75" customHeight="1"/>
    <row r="977" ht="21.75" customHeight="1"/>
    <row r="978" ht="21.75" customHeight="1"/>
    <row r="979" ht="21.75" customHeight="1"/>
    <row r="980" ht="21.75" customHeight="1"/>
    <row r="981" ht="21.75" customHeight="1"/>
    <row r="982" ht="21.75" customHeight="1"/>
    <row r="983" ht="21.75" customHeight="1"/>
    <row r="984" ht="21.75" customHeight="1"/>
    <row r="985" ht="21.75" customHeight="1"/>
    <row r="986" ht="21.75" customHeight="1"/>
    <row r="987" ht="21.75" customHeight="1"/>
    <row r="988" ht="21.75" customHeight="1"/>
    <row r="989" ht="21.75" customHeight="1"/>
    <row r="990" ht="21.75" customHeight="1"/>
    <row r="991" ht="21.75" customHeight="1"/>
    <row r="992" ht="21.75" customHeight="1"/>
    <row r="993" ht="21.75" customHeight="1"/>
    <row r="994" ht="21.75" customHeight="1"/>
    <row r="995" ht="21.75" customHeight="1"/>
    <row r="996" ht="21.75" customHeight="1"/>
    <row r="997" ht="21.75" customHeight="1"/>
    <row r="998" ht="21.75" customHeight="1"/>
    <row r="999" ht="21.75" customHeight="1"/>
    <row r="1000" ht="21.75" customHeight="1"/>
    <row r="1001" ht="21.75" customHeight="1"/>
    <row r="1002" ht="21.75" customHeight="1"/>
    <row r="1003" ht="21.75" customHeight="1"/>
    <row r="1004" ht="21.75" customHeight="1"/>
    <row r="1005" ht="21.75" customHeight="1"/>
    <row r="1006" ht="21.75" customHeight="1"/>
    <row r="1007" ht="21.75" customHeight="1"/>
    <row r="1008" ht="21.75" customHeight="1"/>
    <row r="1009" ht="21.75" customHeight="1"/>
    <row r="1010" ht="21.75" customHeight="1"/>
    <row r="1011" ht="21.75" customHeight="1"/>
    <row r="1012" ht="21.75" customHeight="1"/>
    <row r="1013" ht="21.75" customHeight="1"/>
    <row r="1014" ht="21.75" customHeight="1"/>
    <row r="1015" ht="21.75" customHeight="1"/>
    <row r="1016" ht="21.75" customHeight="1"/>
    <row r="1017" ht="21.75" customHeight="1"/>
    <row r="1018" ht="21.75" customHeight="1"/>
    <row r="1019" ht="21.75" customHeight="1"/>
    <row r="1020" ht="21.75" customHeight="1"/>
    <row r="1021" ht="21.75" customHeight="1"/>
    <row r="1022" ht="21.75" customHeight="1"/>
    <row r="1023" ht="21.75" customHeight="1"/>
    <row r="1024" ht="21.75" customHeight="1"/>
    <row r="1025" ht="21.75" customHeight="1"/>
    <row r="1026" ht="21.75" customHeight="1"/>
    <row r="1027" ht="21.75" customHeight="1"/>
    <row r="1028" ht="21.75" customHeight="1"/>
    <row r="1029" ht="21.75" customHeight="1"/>
    <row r="1030" ht="21.75" customHeight="1"/>
    <row r="1031" ht="21.75" customHeight="1"/>
    <row r="1032" ht="21.75" customHeight="1"/>
    <row r="1033" ht="21.75" customHeight="1"/>
    <row r="1034" ht="21.75" customHeight="1"/>
    <row r="1035" ht="21.75" customHeight="1"/>
    <row r="1036" ht="21.75" customHeight="1"/>
  </sheetData>
  <mergeCells count="2">
    <mergeCell ref="A3:F3"/>
    <mergeCell ref="E2:F2"/>
  </mergeCells>
  <phoneticPr fontId="39"/>
  <pageMargins left="0.55118110236220474" right="0.19685039370078741" top="0.47244094488188981" bottom="0.27559055118110237" header="0.47244094488188981" footer="0.47244094488188981"/>
  <pageSetup paperSize="9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表紙</vt:lpstr>
      <vt:lpstr>分析結果</vt:lpstr>
      <vt:lpstr>表紙!Print_Area</vt:lpstr>
      <vt:lpstr>分析結果!Print_Area</vt:lpstr>
      <vt:lpstr>分析結果!Print_Titles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里恵</dc:creator>
  <cp:lastModifiedBy>友和 川畑</cp:lastModifiedBy>
  <cp:lastPrinted>2024-09-24T07:36:44Z</cp:lastPrinted>
  <dcterms:created xsi:type="dcterms:W3CDTF">2000-11-13T06:51:42Z</dcterms:created>
  <dcterms:modified xsi:type="dcterms:W3CDTF">2024-10-11T06:29:49Z</dcterms:modified>
</cp:coreProperties>
</file>